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8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<sst xmlns="http://schemas.openxmlformats.org/spreadsheetml/2006/main" count="52" uniqueCount="44">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</sst>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44706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5"/>
      <c r="G4" s="24">
        <v>265</v>
      </c>
      <c r="H4" s="24">
        <v>12.3</v>
      </c>
      <c r="I4" s="24">
        <v>14.8</v>
      </c>
      <c r="J4" s="28">
        <v>24.5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6"/>
      <c r="G5" s="25">
        <v>102.4</v>
      </c>
      <c r="H5" s="25">
        <v>3.8</v>
      </c>
      <c r="I5" s="25">
        <v>3</v>
      </c>
      <c r="J5" s="29">
        <v>14.8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33</v>
      </c>
      <c r="D7" s="16" t="s">
        <v>34</v>
      </c>
      <c r="E7" s="25">
        <v>30</v>
      </c>
      <c r="F7" s="36"/>
      <c r="G7" s="25">
        <v>17</v>
      </c>
      <c r="H7" s="25">
        <v>0.4</v>
      </c>
      <c r="I7" s="25">
        <v>0</v>
      </c>
      <c r="J7" s="29">
        <v>9</v>
      </c>
    </row>
    <row r="8" spans="1:10" ht="15.75" thickBot="1">
      <c r="A8" s="6"/>
      <c r="B8" s="2" t="s">
        <v>20</v>
      </c>
      <c r="C8" s="42" t="s">
        <v>28</v>
      </c>
      <c r="D8" s="17" t="s">
        <v>37</v>
      </c>
      <c r="E8" s="26">
        <v>100</v>
      </c>
      <c r="F8" s="41"/>
      <c r="G8" s="26">
        <v>63</v>
      </c>
      <c r="H8" s="26">
        <v>1</v>
      </c>
      <c r="I8" s="26">
        <v>0</v>
      </c>
      <c r="J8" s="30">
        <v>18</v>
      </c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500</v>
      </c>
      <c r="F11" s="46"/>
      <c r="G11" s="27">
        <f>SUM(G4:G10)</f>
        <v>499.79999999999995</v>
      </c>
      <c r="H11" s="27">
        <f t="shared" ref="H11:J11" si="0">SUM(H4:H10)</f>
        <v>19</v>
      </c>
      <c r="I11" s="27">
        <f t="shared" si="0"/>
        <v>18.400000000000002</v>
      </c>
      <c r="J11" s="31">
        <f t="shared" si="0"/>
        <v>76.599999999999994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32">
        <v>60</v>
      </c>
      <c r="F12" s="37"/>
      <c r="G12" s="32">
        <v>73</v>
      </c>
      <c r="H12" s="32">
        <v>1</v>
      </c>
      <c r="I12" s="32">
        <v>7.6</v>
      </c>
      <c r="J12" s="33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6"/>
      <c r="G13" s="25">
        <v>110.5</v>
      </c>
      <c r="H13" s="25">
        <v>2</v>
      </c>
      <c r="I13" s="25">
        <v>5.0999999999999996</v>
      </c>
      <c r="J13" s="29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6"/>
      <c r="G14" s="25">
        <v>251.8</v>
      </c>
      <c r="H14" s="25">
        <v>14.3</v>
      </c>
      <c r="I14" s="25">
        <v>8.9</v>
      </c>
      <c r="J14" s="29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6"/>
      <c r="G15" s="25">
        <v>89.6</v>
      </c>
      <c r="H15" s="25">
        <v>2.8</v>
      </c>
      <c r="I15" s="25">
        <v>5</v>
      </c>
      <c r="J15" s="29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6"/>
      <c r="G16" s="25">
        <v>67</v>
      </c>
      <c r="H16" s="25">
        <v>0.1</v>
      </c>
      <c r="I16" s="25">
        <v>0.1</v>
      </c>
      <c r="J16" s="29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755</v>
      </c>
      <c r="F20" s="46"/>
      <c r="G20" s="27">
        <f t="shared" ref="G20:J20" si="1">SUM(G12:G19)</f>
        <v>705.5</v>
      </c>
      <c r="H20" s="27">
        <f t="shared" si="1"/>
        <v>23.700000000000003</v>
      </c>
      <c r="I20" s="27">
        <f t="shared" si="1"/>
        <v>27.600000000000005</v>
      </c>
      <c r="J20" s="27">
        <f t="shared" si="1"/>
        <v>101.7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1255</v>
      </c>
      <c r="F21" s="44">
        <v>177.84</v>
      </c>
      <c r="G21" s="34">
        <f t="shared" si="2"/>
        <v>1205.3</v>
      </c>
      <c r="H21" s="34">
        <f t="shared" si="2"/>
        <v>42.7</v>
      </c>
      <c r="I21" s="34">
        <f t="shared" si="2"/>
        <v>46.000000000000007</v>
      </c>
      <c r="J21" s="31">
        <f t="shared" si="2"/>
        <v>178.3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2022-05-21T11:31:25Z</dcterms:modified>
</cp:coreProperties>
</file>