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370" yWindow="0" windowWidth="11940" windowHeight="7665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 l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<sst xmlns="http://schemas.openxmlformats.org/spreadsheetml/2006/main" count="50" uniqueCount="44">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</sst>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1">
        <v>87</v>
      </c>
      <c r="G4" s="31">
        <v>176</v>
      </c>
      <c r="H4" s="31">
        <v>4.4000000000000004</v>
      </c>
      <c r="I4" s="31">
        <v>6</v>
      </c>
      <c r="J4" s="38">
        <v>21.4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2"/>
      <c r="G5" s="32">
        <v>112.4</v>
      </c>
      <c r="H5" s="32">
        <v>4.8</v>
      </c>
      <c r="I5" s="32">
        <v>4</v>
      </c>
      <c r="J5" s="39">
        <v>11.8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>
      <c r="A7" s="5"/>
      <c r="B7" s="2" t="s">
        <v>43</v>
      </c>
      <c r="C7" s="22">
        <v>2</v>
      </c>
      <c r="D7" s="17" t="s">
        <v>35</v>
      </c>
      <c r="E7" s="26">
        <v>40</v>
      </c>
      <c r="F7" s="32"/>
      <c r="G7" s="32">
        <v>125.3</v>
      </c>
      <c r="H7" s="32">
        <v>2.7</v>
      </c>
      <c r="I7" s="32">
        <v>2.8</v>
      </c>
      <c r="J7" s="39">
        <v>18.600000000000001</v>
      </c>
    </row>
    <row r="8" spans="1:10" ht="15.75" thickBot="1">
      <c r="A8" s="6"/>
      <c r="B8" s="7" t="s">
        <v>43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>
      <c r="A11" s="6"/>
      <c r="B11" s="35"/>
      <c r="C11" s="35"/>
      <c r="D11" s="28" t="s">
        <v>30</v>
      </c>
      <c r="E11" s="28">
        <f>SUM(E4:E10)</f>
        <v>510</v>
      </c>
      <c r="F11" s="28"/>
      <c r="G11" s="41">
        <f>SUM(G4:G10)</f>
        <v>582.29999999999995</v>
      </c>
      <c r="H11" s="41">
        <f t="shared" ref="H11:J11" si="0">SUM(H4:H10)</f>
        <v>15.5</v>
      </c>
      <c r="I11" s="41">
        <f t="shared" si="0"/>
        <v>15.899999999999999</v>
      </c>
      <c r="J11" s="42">
        <f t="shared" si="0"/>
        <v>83.4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29">
        <v>60</v>
      </c>
      <c r="F12" s="33">
        <v>131</v>
      </c>
      <c r="G12" s="33">
        <v>54</v>
      </c>
      <c r="H12" s="33">
        <v>1.4</v>
      </c>
      <c r="I12" s="33">
        <v>3.3</v>
      </c>
      <c r="J12" s="43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2"/>
      <c r="G13" s="32">
        <v>124.8</v>
      </c>
      <c r="H13" s="32">
        <v>5.9</v>
      </c>
      <c r="I13" s="32">
        <v>7.8</v>
      </c>
      <c r="J13" s="39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2"/>
      <c r="G14" s="32">
        <v>194.5</v>
      </c>
      <c r="H14" s="32">
        <v>10.199999999999999</v>
      </c>
      <c r="I14" s="32">
        <v>6.4</v>
      </c>
      <c r="J14" s="39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2"/>
      <c r="G15" s="32">
        <v>141</v>
      </c>
      <c r="H15" s="32">
        <v>3.1</v>
      </c>
      <c r="I15" s="32">
        <v>5.4</v>
      </c>
      <c r="J15" s="39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2"/>
      <c r="G16" s="32">
        <v>118</v>
      </c>
      <c r="H16" s="32">
        <v>0</v>
      </c>
      <c r="I16" s="32">
        <v>0</v>
      </c>
      <c r="J16" s="39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>
      <c r="A20" s="5"/>
      <c r="B20" s="34"/>
      <c r="C20" s="34"/>
      <c r="D20" s="28" t="s">
        <v>30</v>
      </c>
      <c r="E20" s="28">
        <f>SUM(E12:E19)</f>
        <v>740</v>
      </c>
      <c r="F20" s="28"/>
      <c r="G20" s="41">
        <f t="shared" ref="G20:J20" si="1">SUM(G12:G19)</f>
        <v>757.1</v>
      </c>
      <c r="H20" s="41">
        <f t="shared" si="1"/>
        <v>24.200000000000003</v>
      </c>
      <c r="I20" s="41">
        <f t="shared" si="1"/>
        <v>23.8</v>
      </c>
      <c r="J20" s="41">
        <f t="shared" si="1"/>
        <v>91.2</v>
      </c>
    </row>
    <row r="21" spans="1:10" ht="15.75" thickBot="1">
      <c r="A21" s="6"/>
      <c r="B21" s="7"/>
      <c r="C21" s="7"/>
      <c r="D21" s="18" t="s">
        <v>32</v>
      </c>
      <c r="E21" s="30">
        <f t="shared" ref="E21:J21" si="2">SUM(E11,E20)</f>
        <v>1250</v>
      </c>
      <c r="F21" s="44">
        <f>SUM(F4:F19)</f>
        <v>218</v>
      </c>
      <c r="G21" s="44">
        <f t="shared" si="2"/>
        <v>1339.4</v>
      </c>
      <c r="H21" s="44">
        <f t="shared" si="2"/>
        <v>39.700000000000003</v>
      </c>
      <c r="I21" s="44">
        <f t="shared" si="2"/>
        <v>39.700000000000003</v>
      </c>
      <c r="J21" s="42">
        <f t="shared" si="2"/>
        <v>174.60000000000002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2022-09-26T15:38:12Z</cp:lastPrinted>
  <dcterms:created xsi:type="dcterms:W3CDTF">2015-06-05T18:19:34Z</dcterms:created>
  <dcterms:modified xsi:type="dcterms:W3CDTF">2022-10-07T12:06:37Z</dcterms:modified>
</cp:coreProperties>
</file>