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370" yWindow="0" windowWidth="1194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<sst xmlns="http://schemas.openxmlformats.org/spreadsheetml/2006/main" count="53" uniqueCount="44">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</sst>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14"/>
      <c r="I1" t="s">
        <v>1</v>
      </c>
      <c r="J1" s="13">
        <v>44508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6"/>
      <c r="G4" s="25">
        <v>265</v>
      </c>
      <c r="H4" s="25">
        <v>12.3</v>
      </c>
      <c r="I4" s="25">
        <v>14.8</v>
      </c>
      <c r="J4" s="29">
        <v>24.5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7"/>
      <c r="G5" s="26">
        <v>40.200000000000003</v>
      </c>
      <c r="H5" s="26">
        <v>0.1</v>
      </c>
      <c r="I5" s="26">
        <v>0</v>
      </c>
      <c r="J5" s="30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 t="s">
        <v>36</v>
      </c>
      <c r="D7" s="17" t="s">
        <v>37</v>
      </c>
      <c r="E7" s="26">
        <v>30</v>
      </c>
      <c r="F7" s="37"/>
      <c r="G7" s="26">
        <v>17</v>
      </c>
      <c r="H7" s="26">
        <v>0.8</v>
      </c>
      <c r="I7" s="26">
        <v>0.1</v>
      </c>
      <c r="J7" s="30">
        <v>9</v>
      </c>
    </row>
    <row r="8" spans="1:10" ht="15.75" thickBot="1">
      <c r="A8" s="6"/>
      <c r="B8" s="7"/>
      <c r="C8" s="7"/>
      <c r="D8" s="18"/>
      <c r="E8" s="27"/>
      <c r="F8" s="27"/>
      <c r="G8" s="27"/>
      <c r="H8" s="27"/>
      <c r="I8" s="27"/>
      <c r="J8" s="31"/>
    </row>
    <row r="9" spans="1:10">
      <c r="A9" s="3" t="s">
        <v>13</v>
      </c>
      <c r="B9" s="9" t="s">
        <v>20</v>
      </c>
      <c r="C9" s="21" t="s">
        <v>28</v>
      </c>
      <c r="D9" s="16" t="s">
        <v>33</v>
      </c>
      <c r="E9" s="25">
        <v>100</v>
      </c>
      <c r="F9" s="36"/>
      <c r="G9" s="25">
        <v>97</v>
      </c>
      <c r="H9" s="25">
        <v>0.8</v>
      </c>
      <c r="I9" s="25">
        <v>0.4</v>
      </c>
      <c r="J9" s="29">
        <v>29.8</v>
      </c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500</v>
      </c>
      <c r="F11" s="28">
        <v>63</v>
      </c>
      <c r="G11" s="28">
        <f>SUM(G4:G10)</f>
        <v>471.59999999999997</v>
      </c>
      <c r="H11" s="28">
        <f t="shared" ref="H11:J11" si="0">SUM(H4:H10)</f>
        <v>15.500000000000002</v>
      </c>
      <c r="I11" s="28">
        <f t="shared" si="0"/>
        <v>15.9</v>
      </c>
      <c r="J11" s="32">
        <f t="shared" si="0"/>
        <v>83.6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33">
        <v>60</v>
      </c>
      <c r="F12" s="38"/>
      <c r="G12" s="33">
        <v>80</v>
      </c>
      <c r="H12" s="33">
        <v>0.5</v>
      </c>
      <c r="I12" s="33">
        <v>5.4</v>
      </c>
      <c r="J12" s="34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7"/>
      <c r="G13" s="26">
        <v>66</v>
      </c>
      <c r="H13" s="26">
        <v>1.1000000000000001</v>
      </c>
      <c r="I13" s="26">
        <v>4.3</v>
      </c>
      <c r="J13" s="30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7"/>
      <c r="G14" s="26">
        <v>181</v>
      </c>
      <c r="H14" s="26">
        <v>13</v>
      </c>
      <c r="I14" s="26">
        <v>6.7</v>
      </c>
      <c r="J14" s="30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7"/>
      <c r="G15" s="26">
        <v>78</v>
      </c>
      <c r="H15" s="26">
        <v>2</v>
      </c>
      <c r="I15" s="26">
        <v>4</v>
      </c>
      <c r="J15" s="30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7"/>
      <c r="G16" s="26">
        <v>67</v>
      </c>
      <c r="H16" s="26">
        <v>0.1</v>
      </c>
      <c r="I16" s="26">
        <v>0.1</v>
      </c>
      <c r="J16" s="30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7"/>
      <c r="G19" s="26">
        <v>123.8</v>
      </c>
      <c r="H19" s="26">
        <v>6.2</v>
      </c>
      <c r="I19" s="26">
        <v>3.7</v>
      </c>
      <c r="J19" s="30">
        <v>25.9</v>
      </c>
    </row>
    <row r="20" spans="1:10" ht="15.75" thickBot="1">
      <c r="A20" s="5"/>
      <c r="B20" s="39"/>
      <c r="C20" s="39"/>
      <c r="D20" s="28" t="s">
        <v>30</v>
      </c>
      <c r="E20" s="28">
        <f>SUM(E12:E19)</f>
        <v>755</v>
      </c>
      <c r="F20" s="28">
        <v>110</v>
      </c>
      <c r="G20" s="28">
        <f t="shared" ref="G20:J20" si="1">SUM(G12:G19)</f>
        <v>709.4</v>
      </c>
      <c r="H20" s="28">
        <f t="shared" si="1"/>
        <v>26.400000000000002</v>
      </c>
      <c r="I20" s="28">
        <f t="shared" si="1"/>
        <v>25.1</v>
      </c>
      <c r="J20" s="28">
        <f t="shared" si="1"/>
        <v>111.6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1255</v>
      </c>
      <c r="F21" s="35">
        <f t="shared" si="2"/>
        <v>173</v>
      </c>
      <c r="G21" s="35">
        <f t="shared" si="2"/>
        <v>1181</v>
      </c>
      <c r="H21" s="35">
        <f t="shared" si="2"/>
        <v>41.900000000000006</v>
      </c>
      <c r="I21" s="35">
        <f t="shared" si="2"/>
        <v>41</v>
      </c>
      <c r="J21" s="32">
        <f t="shared" si="2"/>
        <v>195.2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2021-05-18T10:32:40Z</cp:lastPrinted>
  <dcterms:created xsi:type="dcterms:W3CDTF">2015-06-05T18:19:34Z</dcterms:created>
  <dcterms:modified xsi:type="dcterms:W3CDTF">2021-11-07T15:39:11Z</dcterms:modified>
</cp:coreProperties>
</file>