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860" yWindow="1695" windowWidth="13725" windowHeight="5775"/>
  </bookViews>
  <sheets>
    <sheet name="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G11"/>
  <c r="H20" l="1"/>
  <c r="I20"/>
  <c r="G20"/>
  <c r="J20"/>
  <c r="E2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<sst xmlns="http://schemas.openxmlformats.org/spreadsheetml/2006/main" count="50" uniqueCount="42">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</sst>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44820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 t="s">
        <v>20</v>
      </c>
      <c r="C8" s="24" t="s">
        <v>31</v>
      </c>
      <c r="D8" s="20" t="s">
        <v>32</v>
      </c>
      <c r="E8" s="29">
        <v>100</v>
      </c>
      <c r="F8" s="29"/>
      <c r="G8" s="29">
        <v>63</v>
      </c>
      <c r="H8" s="29">
        <v>1</v>
      </c>
      <c r="I8" s="29">
        <v>0</v>
      </c>
      <c r="J8" s="33">
        <v>18</v>
      </c>
    </row>
    <row r="9" spans="1:10">
      <c r="A9" s="3" t="s">
        <v>13</v>
      </c>
      <c r="B9" s="9" t="s">
        <v>20</v>
      </c>
      <c r="C9" s="23"/>
      <c r="D9" s="18"/>
      <c r="E9" s="27"/>
      <c r="F9" s="27"/>
      <c r="G9" s="27"/>
      <c r="H9" s="27"/>
      <c r="I9" s="27"/>
      <c r="J9" s="31"/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/>
      <c r="G11" s="30">
        <f>SUM(G4:G10)</f>
        <v>512.79999999999995</v>
      </c>
      <c r="H11" s="30">
        <f t="shared" ref="H11:J11" si="0">SUM(H4:H10)</f>
        <v>18</v>
      </c>
      <c r="I11" s="30">
        <f t="shared" si="0"/>
        <v>17.300000000000004</v>
      </c>
      <c r="J11" s="34">
        <f t="shared" si="0"/>
        <v>69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/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v>178</v>
      </c>
      <c r="G20" s="37">
        <f t="shared" ref="G20:J20" si="3">SUM(G11,G19)</f>
        <v>1219</v>
      </c>
      <c r="H20" s="37">
        <f t="shared" si="3"/>
        <v>44.4</v>
      </c>
      <c r="I20" s="37">
        <f t="shared" si="3"/>
        <v>42.400000000000006</v>
      </c>
      <c r="J20" s="34">
        <f t="shared" si="3"/>
        <v>171.6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2022-05-13T12:25:09Z</cp:lastPrinted>
  <dcterms:created xsi:type="dcterms:W3CDTF">2015-06-05T18:19:34Z</dcterms:created>
  <dcterms:modified xsi:type="dcterms:W3CDTF">2022-09-10T06:26:21Z</dcterms:modified>
</cp:coreProperties>
</file>