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J21" s="1"/>
  <c r="I11"/>
  <c r="I21" s="1"/>
  <c r="H11"/>
  <c r="H21" s="1"/>
  <c r="G11"/>
  <c r="G21" s="1"/>
  <c r="E20"/>
  <c r="E11" l="1"/>
  <c r="E2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<sst xmlns="http://schemas.openxmlformats.org/spreadsheetml/2006/main" count="49" uniqueCount="43">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</sst>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1">
        <v>87</v>
      </c>
      <c r="G4" s="31">
        <v>233</v>
      </c>
      <c r="H4" s="31">
        <v>14.4</v>
      </c>
      <c r="I4" s="31">
        <v>11.8</v>
      </c>
      <c r="J4" s="38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2"/>
      <c r="G5" s="32">
        <v>41.8</v>
      </c>
      <c r="H5" s="32">
        <v>0.1</v>
      </c>
      <c r="I5" s="32">
        <v>0</v>
      </c>
      <c r="J5" s="39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>
      <c r="A7" s="5"/>
      <c r="B7" s="2" t="s">
        <v>42</v>
      </c>
      <c r="C7" s="22">
        <v>1</v>
      </c>
      <c r="D7" s="17" t="s">
        <v>35</v>
      </c>
      <c r="E7" s="26">
        <v>30</v>
      </c>
      <c r="F7" s="32"/>
      <c r="G7" s="32">
        <v>128.4</v>
      </c>
      <c r="H7" s="32">
        <v>1.9</v>
      </c>
      <c r="I7" s="32">
        <v>7.8</v>
      </c>
      <c r="J7" s="39">
        <v>12.6</v>
      </c>
    </row>
    <row r="8" spans="1:10" ht="15.75" thickBot="1">
      <c r="A8" s="6"/>
      <c r="B8" s="7" t="s">
        <v>42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>
      <c r="A11" s="6"/>
      <c r="B11" s="35"/>
      <c r="C11" s="35"/>
      <c r="D11" s="28" t="s">
        <v>30</v>
      </c>
      <c r="E11" s="28">
        <f>SUM(E4:E10)</f>
        <v>505</v>
      </c>
      <c r="F11" s="28"/>
      <c r="G11" s="41">
        <f>SUM(G4:G10)</f>
        <v>571.80000000000007</v>
      </c>
      <c r="H11" s="41">
        <f t="shared" ref="H11:J11" si="0">SUM(H4:H10)</f>
        <v>20</v>
      </c>
      <c r="I11" s="41">
        <f t="shared" si="0"/>
        <v>22.7</v>
      </c>
      <c r="J11" s="42">
        <f t="shared" si="0"/>
        <v>76.099999999999994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29">
        <v>80</v>
      </c>
      <c r="F12" s="33">
        <v>131</v>
      </c>
      <c r="G12" s="33">
        <v>59.1</v>
      </c>
      <c r="H12" s="33">
        <v>3.3</v>
      </c>
      <c r="I12" s="33">
        <v>6.1</v>
      </c>
      <c r="J12" s="43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2"/>
      <c r="G13" s="32">
        <v>103.3</v>
      </c>
      <c r="H13" s="32">
        <v>3</v>
      </c>
      <c r="I13" s="32">
        <v>3.8</v>
      </c>
      <c r="J13" s="39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2"/>
      <c r="G14" s="32">
        <v>363.5</v>
      </c>
      <c r="H14" s="32">
        <v>17.7</v>
      </c>
      <c r="I14" s="32">
        <v>15.8</v>
      </c>
      <c r="J14" s="39">
        <v>36.700000000000003</v>
      </c>
    </row>
    <row r="15" spans="1:10">
      <c r="A15" s="5"/>
      <c r="B15" s="1" t="s">
        <v>18</v>
      </c>
      <c r="C15" s="22"/>
      <c r="D15" s="17"/>
      <c r="E15" s="26"/>
      <c r="F15" s="32"/>
      <c r="G15" s="32"/>
      <c r="H15" s="32"/>
      <c r="I15" s="32"/>
      <c r="J15" s="39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0.2</v>
      </c>
      <c r="J16" s="39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>
      <c r="A20" s="5"/>
      <c r="B20" s="34"/>
      <c r="C20" s="34"/>
      <c r="D20" s="28" t="s">
        <v>30</v>
      </c>
      <c r="E20" s="28">
        <f>SUM(E12:E19)</f>
        <v>710</v>
      </c>
      <c r="F20" s="28"/>
      <c r="G20" s="41">
        <f t="shared" ref="G20:J20" si="1">SUM(G12:G19)</f>
        <v>717.7</v>
      </c>
      <c r="H20" s="41">
        <f t="shared" si="1"/>
        <v>27.700000000000003</v>
      </c>
      <c r="I20" s="41">
        <f t="shared" si="1"/>
        <v>26.8</v>
      </c>
      <c r="J20" s="41">
        <f t="shared" si="1"/>
        <v>107.8</v>
      </c>
    </row>
    <row r="21" spans="1:10" ht="15.75" thickBot="1">
      <c r="A21" s="6"/>
      <c r="B21" s="7"/>
      <c r="C21" s="7"/>
      <c r="D21" s="18" t="s">
        <v>32</v>
      </c>
      <c r="E21" s="30">
        <f t="shared" ref="E21" si="2">SUM(E11,E20)</f>
        <v>1215</v>
      </c>
      <c r="F21" s="44">
        <v>218</v>
      </c>
      <c r="G21" s="44">
        <f t="shared" ref="G21:J21" si="3">SUM(G11,G20)</f>
        <v>1289.5</v>
      </c>
      <c r="H21" s="44">
        <f t="shared" si="3"/>
        <v>47.7</v>
      </c>
      <c r="I21" s="44">
        <f t="shared" si="3"/>
        <v>49.5</v>
      </c>
      <c r="J21" s="42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2022-10-07T12:07:45Z</dcterms:modified>
</cp:coreProperties>
</file>