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0440" yWindow="120" windowWidth="13305" windowHeight="9210"/>
  </bookViews>
  <sheets>
    <sheet name="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<sst xmlns="http://schemas.openxmlformats.org/spreadsheetml/2006/main" count="52" uniqueCount="45">
  <si>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</si>
  <si>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</si>
  <si>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</si>
  <si>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</si>
  <si>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</si>
  <si>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</si>
  <si>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</si>
  <si>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</si>
  <si>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</si>
  <si>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</si>
  <si>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</si>
  <si>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</si>
  <si>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</si>
  <si>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</si>
  <si>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</si>
  <si>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</si>
  <si>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</si>
  <si>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</si>
  <si>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</si>
  <si>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</si>
  <si>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</si>
  <si>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</si>
  <si>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</si>
  <si>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</si>
  <si>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</si>
  <si>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</si>
  <si>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</si>
  <si>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</si>
  <si>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</si>
  <si>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</si>
  <si>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</si>
  <si>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</si>
  <si>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</si>
  <si>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</si>
  <si>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</si>
  <si>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</si>
  <si>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</si>
  <si>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</si>
  <si>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</si>
  <si>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</si>
  <si>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</si>
  <si>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</si>
  <si>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</si>
  <si>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хол.блюдо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</si>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</sst>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44879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1">
        <v>87</v>
      </c>
      <c r="G4" s="31">
        <v>169</v>
      </c>
      <c r="H4" s="31">
        <v>6.6</v>
      </c>
      <c r="I4" s="31">
        <v>8.5</v>
      </c>
      <c r="J4" s="39">
        <v>15.4</v>
      </c>
    </row>
    <row r="5" spans="1:10" x14ac:dyDescent="0.25">
      <c r="A5" s="5"/>
      <c r="B5" s="1" t="s">
        <v>12</v>
      </c>
      <c r="C5" s="22">
        <v>432</v>
      </c>
      <c r="D5" s="17" t="s">
        <v>34</v>
      </c>
      <c r="E5" s="26">
        <v>200</v>
      </c>
      <c r="F5" s="32"/>
      <c r="G5" s="32">
        <v>125.6</v>
      </c>
      <c r="H5" s="32">
        <v>3.6</v>
      </c>
      <c r="I5" s="32">
        <v>2.4</v>
      </c>
      <c r="J5" s="40">
        <v>19.600000000000001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40">
        <v>8.6</v>
      </c>
    </row>
    <row r="7" spans="1:10" x14ac:dyDescent="0.25">
      <c r="A7" s="5"/>
      <c r="B7" s="2" t="s">
        <v>43</v>
      </c>
      <c r="C7" s="22">
        <v>3</v>
      </c>
      <c r="D7" s="17" t="s">
        <v>35</v>
      </c>
      <c r="E7" s="26">
        <v>40</v>
      </c>
      <c r="F7" s="32"/>
      <c r="G7" s="32">
        <v>116</v>
      </c>
      <c r="H7" s="32">
        <v>5.6</v>
      </c>
      <c r="I7" s="32">
        <v>5.2</v>
      </c>
      <c r="J7" s="40">
        <v>12.9</v>
      </c>
    </row>
    <row r="8" spans="1:10" ht="15.75" thickBot="1" x14ac:dyDescent="0.3">
      <c r="A8" s="6"/>
      <c r="B8" s="7" t="s">
        <v>20</v>
      </c>
      <c r="C8" s="7" t="s">
        <v>28</v>
      </c>
      <c r="D8" s="18" t="s">
        <v>36</v>
      </c>
      <c r="E8" s="27">
        <v>100</v>
      </c>
      <c r="F8" s="41"/>
      <c r="G8" s="41">
        <v>47</v>
      </c>
      <c r="H8" s="41">
        <v>0.4</v>
      </c>
      <c r="I8" s="41">
        <v>0.4</v>
      </c>
      <c r="J8" s="42">
        <v>9.8000000000000007</v>
      </c>
    </row>
    <row r="9" spans="1:10" x14ac:dyDescent="0.25">
      <c r="A9" s="3" t="s">
        <v>13</v>
      </c>
      <c r="B9" s="9"/>
      <c r="C9" s="21"/>
      <c r="D9" s="16"/>
      <c r="E9" s="25"/>
      <c r="F9" s="31"/>
      <c r="G9" s="31"/>
      <c r="H9" s="31"/>
      <c r="I9" s="31"/>
      <c r="J9" s="39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40"/>
    </row>
    <row r="11" spans="1:10" ht="15.75" thickBot="1" x14ac:dyDescent="0.3">
      <c r="A11" s="6"/>
      <c r="B11" s="36"/>
      <c r="C11" s="36"/>
      <c r="D11" s="28" t="s">
        <v>30</v>
      </c>
      <c r="E11" s="28">
        <f>SUM(E4:E10)</f>
        <v>510</v>
      </c>
      <c r="F11" s="28"/>
      <c r="G11" s="37">
        <f>SUM(G4:G10)</f>
        <v>511.20000000000005</v>
      </c>
      <c r="H11" s="37">
        <f t="shared" ref="H11:J11" si="0">SUM(H4:H10)</f>
        <v>17.799999999999997</v>
      </c>
      <c r="I11" s="37">
        <f t="shared" si="0"/>
        <v>17.099999999999998</v>
      </c>
      <c r="J11" s="43">
        <f t="shared" si="0"/>
        <v>66.3</v>
      </c>
    </row>
    <row r="12" spans="1:10" ht="45" x14ac:dyDescent="0.25">
      <c r="A12" s="5" t="s">
        <v>14</v>
      </c>
      <c r="B12" s="8" t="s">
        <v>15</v>
      </c>
      <c r="C12" s="23" t="s">
        <v>37</v>
      </c>
      <c r="D12" s="19" t="s">
        <v>38</v>
      </c>
      <c r="E12" s="29">
        <v>60</v>
      </c>
      <c r="F12" s="33">
        <v>131</v>
      </c>
      <c r="G12" s="33">
        <v>85.7</v>
      </c>
      <c r="H12" s="33">
        <v>0.8</v>
      </c>
      <c r="I12" s="33">
        <v>6.1</v>
      </c>
      <c r="J12" s="44">
        <v>4.4000000000000004</v>
      </c>
    </row>
    <row r="13" spans="1:10" x14ac:dyDescent="0.25">
      <c r="A13" s="5"/>
      <c r="B13" s="1" t="s">
        <v>16</v>
      </c>
      <c r="C13" s="22">
        <v>94</v>
      </c>
      <c r="D13" s="17" t="s">
        <v>39</v>
      </c>
      <c r="E13" s="26">
        <v>205</v>
      </c>
      <c r="F13" s="32"/>
      <c r="G13" s="32">
        <v>104</v>
      </c>
      <c r="H13" s="32">
        <v>3.3</v>
      </c>
      <c r="I13" s="32">
        <v>4.8</v>
      </c>
      <c r="J13" s="40">
        <v>12.1</v>
      </c>
    </row>
    <row r="14" spans="1:10" x14ac:dyDescent="0.25">
      <c r="A14" s="5"/>
      <c r="B14" s="1" t="s">
        <v>17</v>
      </c>
      <c r="C14" s="22">
        <v>261</v>
      </c>
      <c r="D14" s="17" t="s">
        <v>40</v>
      </c>
      <c r="E14" s="26">
        <v>110</v>
      </c>
      <c r="F14" s="32"/>
      <c r="G14" s="32">
        <v>190</v>
      </c>
      <c r="H14" s="32">
        <v>10.199999999999999</v>
      </c>
      <c r="I14" s="32">
        <v>8.1</v>
      </c>
      <c r="J14" s="40">
        <v>6.9</v>
      </c>
    </row>
    <row r="15" spans="1:10" x14ac:dyDescent="0.25">
      <c r="A15" s="5"/>
      <c r="B15" s="1" t="s">
        <v>18</v>
      </c>
      <c r="C15" s="22">
        <v>331</v>
      </c>
      <c r="D15" s="17" t="s">
        <v>42</v>
      </c>
      <c r="E15" s="26">
        <v>150</v>
      </c>
      <c r="F15" s="32"/>
      <c r="G15" s="32">
        <v>191</v>
      </c>
      <c r="H15" s="32">
        <v>5.5</v>
      </c>
      <c r="I15" s="32">
        <v>4.8</v>
      </c>
      <c r="J15" s="40">
        <v>31.3</v>
      </c>
    </row>
    <row r="16" spans="1:10" x14ac:dyDescent="0.25">
      <c r="A16" s="5"/>
      <c r="B16" s="1" t="s">
        <v>19</v>
      </c>
      <c r="C16" s="22">
        <v>439</v>
      </c>
      <c r="D16" s="17" t="s">
        <v>41</v>
      </c>
      <c r="E16" s="26">
        <v>180</v>
      </c>
      <c r="F16" s="32"/>
      <c r="G16" s="32">
        <v>67</v>
      </c>
      <c r="H16" s="32">
        <v>0.1</v>
      </c>
      <c r="I16" s="32">
        <v>0</v>
      </c>
      <c r="J16" s="40">
        <v>24.1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40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40">
        <v>18.7</v>
      </c>
    </row>
    <row r="19" spans="1:10" ht="15.75" thickBot="1" x14ac:dyDescent="0.3">
      <c r="A19" s="5"/>
      <c r="B19" s="7" t="s">
        <v>19</v>
      </c>
      <c r="C19" s="35" t="s">
        <v>28</v>
      </c>
      <c r="D19" s="17" t="s">
        <v>44</v>
      </c>
      <c r="E19" s="26">
        <v>20</v>
      </c>
      <c r="F19" s="32"/>
      <c r="G19" s="32">
        <v>123.8</v>
      </c>
      <c r="H19" s="32">
        <v>5.75</v>
      </c>
      <c r="I19" s="32">
        <v>3.7</v>
      </c>
      <c r="J19" s="40">
        <v>25.9</v>
      </c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775</v>
      </c>
      <c r="F20" s="28"/>
      <c r="G20" s="37">
        <f t="shared" ref="G20:J20" si="1">SUM(G12:G19)</f>
        <v>886.30000000000007</v>
      </c>
      <c r="H20" s="37">
        <f t="shared" si="1"/>
        <v>29.25</v>
      </c>
      <c r="I20" s="37">
        <f t="shared" si="1"/>
        <v>28.400000000000002</v>
      </c>
      <c r="J20" s="37">
        <f t="shared" si="1"/>
        <v>132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:J21" si="2">SUM(E11,E20)</f>
        <v>1285</v>
      </c>
      <c r="F21" s="38">
        <v>218</v>
      </c>
      <c r="G21" s="38">
        <f t="shared" si="2"/>
        <v>1397.5</v>
      </c>
      <c r="H21" s="38">
        <f t="shared" si="2"/>
        <v>47.05</v>
      </c>
      <c r="I21" s="38">
        <f t="shared" si="2"/>
        <v>45.5</v>
      </c>
      <c r="J21" s="43">
        <f t="shared" si="2"/>
        <v>198.3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2022-11-11T12:32:07Z</dcterms:modified>
</cp:coreProperties>
</file>